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Price!$C$1:$F$1</definedName>
    <definedName name="Reportitem">Price!$A$2:$AA$53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<sst xmlns="http://schemas.openxmlformats.org/spreadsheetml/2006/main" count="230" uniqueCount="128">
  <si>
    <t>Международное наименование</t>
  </si>
  <si>
    <t>Валюта</t>
  </si>
  <si>
    <t>Наименование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</si>
  <si>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</si>
  <si>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</si>
  <si>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</si>
  <si>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</si>
  <si>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</si>
  <si>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</si>
  <si>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</si>
  <si>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</si>
  <si>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</si>
  <si>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</si>
  <si>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</si>
  <si>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</si>
  <si>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Брэнд</t>
  </si>
  <si>
    <t>Подгруппа</t>
  </si>
  <si>
    <t>Путь</t>
  </si>
  <si>
    <t>Цена к-аг руб</t>
  </si>
  <si>
    <t>4.2, Standard  (build 122-B5)</t>
  </si>
  <si>
    <t>для легких дверей</t>
  </si>
  <si>
    <t>ЗЕНИТ</t>
  </si>
  <si>
    <t>W:\Common\MegaLock\base_images\4723_01.jpg</t>
  </si>
  <si>
    <t>Замок врезной ЗВ1-2</t>
  </si>
  <si>
    <t>W:\Common\MegaLock\base_images\34845_01.jpg</t>
  </si>
  <si>
    <t>Замок врезной ЗВ1-2 б/ц</t>
  </si>
  <si>
    <t>W:\Common\MegaLock\base_images\34847_01.jpg</t>
  </si>
  <si>
    <t>Замок врезной ЗВ4-3.01 (бронза)</t>
  </si>
  <si>
    <t>W:\Common\MegaLock\base_images\34849_01.jpg</t>
  </si>
  <si>
    <t>Замок врезной ЗВ4-3.01 (медь)</t>
  </si>
  <si>
    <t>W:\Common\MegaLock\base_images\38461_01.jpg</t>
  </si>
  <si>
    <t>Замок врезной ЗВ4-3.01 (серебро)</t>
  </si>
  <si>
    <t>W:\Common\MegaLock\base_images\34851_01.jpg</t>
  </si>
  <si>
    <t>Замок врезной ЗВ4-3.01 (хром)</t>
  </si>
  <si>
    <t>W:\Common\MegaLock\base_images\34855_01.jpg</t>
  </si>
  <si>
    <t>Замок врезной ЗВ4-3.02 (медь)</t>
  </si>
  <si>
    <t>W:\Common\MegaLock\base_images\4720_01.jpg</t>
  </si>
  <si>
    <t>Замок врезной ЗВ4-3.03 (белый)</t>
  </si>
  <si>
    <t>W:\Common\MegaLock\base_images\38463_01.jpg</t>
  </si>
  <si>
    <t>Замок врезной ЗВ4-3.03 (бриллиант)</t>
  </si>
  <si>
    <t>W:\Common\MegaLock\base_images\842_01.jpg</t>
  </si>
  <si>
    <t>Замок врезной ЗВ4-3.03 (бронза)</t>
  </si>
  <si>
    <t>W:\Common\MegaLock\base_images\843_01.jpg</t>
  </si>
  <si>
    <t>Замок врезной ЗВ4-3.03 (медь)</t>
  </si>
  <si>
    <t>W:\Common\MegaLock\base_images\844_01.jpg</t>
  </si>
  <si>
    <t>Замок врезной ЗВ4-3.03 (серебро)</t>
  </si>
  <si>
    <t>W:\Common\MegaLock\base_images\4721_01.jpg</t>
  </si>
  <si>
    <t>Замок врезной ЗВ4-3.03 (черный)</t>
  </si>
  <si>
    <t>W:\Common\MegaLock\base_images\34857_01.jpg</t>
  </si>
  <si>
    <t>Замок врезной ЗВ4-3.05 (медь)</t>
  </si>
  <si>
    <t>W:\Common\MegaLock\base_images\34859_01.jpg</t>
  </si>
  <si>
    <t>Замок врезной ЗВ4-3.07 (медь)</t>
  </si>
  <si>
    <t>W:\Common\MegaLock\base_images\36725_01.jpg</t>
  </si>
  <si>
    <t>Замок врезной ЗВ4Д (Аналог ШО-25)</t>
  </si>
  <si>
    <t>W:\Common\MegaLock\base_images\15956_01.jpg</t>
  </si>
  <si>
    <t>Замок врезной ЗВ8 - 4 (3 ключа)</t>
  </si>
  <si>
    <t>W:\Common\MegaLock\base_images\38459_01.jpg</t>
  </si>
  <si>
    <t>Замок врезной ЗВ9-4-2 (бриллиант)</t>
  </si>
  <si>
    <t>W:\Common\MegaLock\base_images\34861_01.jpg</t>
  </si>
  <si>
    <t>Замок врезной ЗВ9-4-2 (бронза)</t>
  </si>
  <si>
    <t>W:\Common\MegaLock\base_images\34863_01.jpg</t>
  </si>
  <si>
    <t>Замок врезной ЗВ9-4-2 (медь)</t>
  </si>
  <si>
    <t>W:\Common\MegaLock\base_images\34865_01.jpg</t>
  </si>
  <si>
    <t>Замок врезной ЗВ9-4-2 (серебро)</t>
  </si>
  <si>
    <t>W:\Common\MegaLock\base_images\34867_01.jpg</t>
  </si>
  <si>
    <t>Замок врезной ЗВ9-4-2 (черный)</t>
  </si>
  <si>
    <t>W:\Common\MegaLock\base_images\27869_01.jpg</t>
  </si>
  <si>
    <t>Замок накладной ЗН 1-3 бронза</t>
  </si>
  <si>
    <t>W:\Common\MegaLock\base_images\34873_01.jpg</t>
  </si>
  <si>
    <t>Замок накладной ЗН 1-3 медь</t>
  </si>
  <si>
    <t>W:\Common\MegaLock\base_images\34875_01.jpg</t>
  </si>
  <si>
    <t>Замок накладной ЗН 1-3 серебро</t>
  </si>
  <si>
    <t>W:\Common\MegaLock\base_images\34877_01.jpg</t>
  </si>
  <si>
    <t>Замок накладной ЗН 1-3-1 бронза</t>
  </si>
  <si>
    <t>W:\Common\MegaLock\base_images\34879_01.jpg</t>
  </si>
  <si>
    <t>Замок накладной ЗН 1-3-1 медь</t>
  </si>
  <si>
    <t>W:\Common\MegaLock\base_images\34881_01.jpg</t>
  </si>
  <si>
    <t>Замок накладной ЗН 1-3-1 серебро</t>
  </si>
  <si>
    <t>W:\Common\MegaLock\base_images\35991_01.jpg</t>
  </si>
  <si>
    <t>Замок накладной ЗН1-2.1 (белый)</t>
  </si>
  <si>
    <t>W:\Common\MegaLock\base_images\38443_01.jpg</t>
  </si>
  <si>
    <t>Замок накладной ЗН1-2.1 (бриллиант)</t>
  </si>
  <si>
    <t>W:\Common\MegaLock\base_images\35427_01.jpg</t>
  </si>
  <si>
    <t>Замок накладной ЗН1-2.1 (серебро)</t>
  </si>
  <si>
    <t>W:\Common\MegaLock\base_images\38445_01.jpg</t>
  </si>
  <si>
    <t>Замок накладной ЗН1-2.1 (черный)</t>
  </si>
  <si>
    <t>W:\Common\MegaLock\base_images\27867_01.jpg</t>
  </si>
  <si>
    <t>Замок накладной ЗН1-2.1 бронза</t>
  </si>
  <si>
    <t>W:\Common\MegaLock\base_images\27871_01.jpg</t>
  </si>
  <si>
    <t>Замок накладной ЗН1-2.1 медь</t>
  </si>
  <si>
    <t>W:\Common\MegaLock\base_images\38455_01.jpg</t>
  </si>
  <si>
    <t>Замок накладной ЗН2-3 (медь)</t>
  </si>
  <si>
    <t>W:\Common\MegaLock\base_images\8045_01.jpg</t>
  </si>
  <si>
    <t>Замок накладной ЗН2-6 (медь)</t>
  </si>
  <si>
    <t>W:\Common\MegaLock\base_images\34883_01.jpg</t>
  </si>
  <si>
    <t>Замок накладной ЗН4-1 (медь)</t>
  </si>
  <si>
    <t>общего назначения</t>
  </si>
  <si>
    <t>W:\Common\MegaLock\base_images\38457_01.jpg</t>
  </si>
  <si>
    <t>Замок велосипедный тросовый ВЗТ1.02</t>
  </si>
  <si>
    <t>W:\Common\MegaLock\base_images\34871_01.jpg</t>
  </si>
  <si>
    <t>Замок навесной ВС-5 (конт.)</t>
  </si>
  <si>
    <t>W:\Common\MegaLock\base_images\38451_01.jpg</t>
  </si>
  <si>
    <t>Замок навесной ВС26</t>
  </si>
  <si>
    <t>W:\Common\MegaLock\base_images\38447_01.jpg</t>
  </si>
  <si>
    <t>Замок навесной ВС2А</t>
  </si>
  <si>
    <t>W:\Common\MegaLock\base_images\38449_01.jpg</t>
  </si>
  <si>
    <t>Замок навесной ВС4А</t>
  </si>
  <si>
    <t>с индивидуальным ключом</t>
  </si>
  <si>
    <t>W:\Common\MegaLock\base_images\6728_01.jpg</t>
  </si>
  <si>
    <t>Цилиндровый механизм МЦ1-6</t>
  </si>
  <si>
    <t>W:\Common\MegaLock\base_images\34885_01.jpg</t>
  </si>
  <si>
    <t>Цилиндровый механизм МЦ8-6 (накл.)</t>
  </si>
  <si>
    <t>с ручками в комплекте</t>
  </si>
  <si>
    <t>W:\Common\MegaLock\base_images\37945_01.jpg</t>
  </si>
  <si>
    <t>Защелка ЗЩ2.01 (бронза)</t>
  </si>
  <si>
    <t>W:\Common\MegaLock\base_images\34869_01.jpg</t>
  </si>
  <si>
    <t>Защелка ЗЩ2.01 (медь)</t>
  </si>
  <si>
    <t>W:\Common\MegaLock\base_images\37947_01.jpg</t>
  </si>
  <si>
    <t>Защелка ЗЩ2.01 (серебро)</t>
  </si>
  <si>
    <t>W:\Common\MegaLock\base_images\38453_01.jpg</t>
  </si>
  <si>
    <t>Защелка ЗЩ2.02 (медь)</t>
  </si>
  <si>
    <t>скобы</t>
  </si>
  <si>
    <t>W:\Common\MegaLock\base_images\37913_01.jpg</t>
  </si>
  <si>
    <t>Ручка-скоба РС100.01 (белый)</t>
  </si>
  <si>
    <t>W:\Common\MegaLock\base_images\37921_01.jpg</t>
  </si>
  <si>
    <t>Ручка-скоба РС100.01 (медь)</t>
  </si>
  <si>
    <t>W:\Common\MegaLock\base_images\37935_01.jpg</t>
  </si>
  <si>
    <t>Ручка-скоба РС100.02 (медь)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</si>
</sst>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428625</xdr:rowOff>
    </xdr:from>
    <xdr:to>
      <xdr:col>2</xdr:col>
      <xdr:colOff>0</xdr:colOff>
      <xdr:row>1</xdr:row>
      <xdr:rowOff>952500</xdr:rowOff>
    </xdr:to>
    <xdr:pic>
      <xdr:nvPicPr>
        <xdr:cNvPr id="1321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2867025"/>
          <a:ext cx="1381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2</xdr:row>
      <xdr:rowOff>0</xdr:rowOff>
    </xdr:from>
    <xdr:to>
      <xdr:col>1</xdr:col>
      <xdr:colOff>1104900</xdr:colOff>
      <xdr:row>3</xdr:row>
      <xdr:rowOff>0</xdr:rowOff>
    </xdr:to>
    <xdr:pic>
      <xdr:nvPicPr>
        <xdr:cNvPr id="1322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425" y="3819525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</xdr:row>
      <xdr:rowOff>0</xdr:rowOff>
    </xdr:from>
    <xdr:to>
      <xdr:col>1</xdr:col>
      <xdr:colOff>1276350</xdr:colOff>
      <xdr:row>4</xdr:row>
      <xdr:rowOff>0</xdr:rowOff>
    </xdr:to>
    <xdr:pic>
      <xdr:nvPicPr>
        <xdr:cNvPr id="1323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975" y="5200650"/>
          <a:ext cx="1171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4</xdr:row>
      <xdr:rowOff>0</xdr:rowOff>
    </xdr:from>
    <xdr:to>
      <xdr:col>1</xdr:col>
      <xdr:colOff>1304925</xdr:colOff>
      <xdr:row>5</xdr:row>
      <xdr:rowOff>0</xdr:rowOff>
    </xdr:to>
    <xdr:pic>
      <xdr:nvPicPr>
        <xdr:cNvPr id="1324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2400" y="6581775"/>
          <a:ext cx="1228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6</xdr:row>
      <xdr:rowOff>0</xdr:rowOff>
    </xdr:from>
    <xdr:to>
      <xdr:col>1</xdr:col>
      <xdr:colOff>1304925</xdr:colOff>
      <xdr:row>7</xdr:row>
      <xdr:rowOff>0</xdr:rowOff>
    </xdr:to>
    <xdr:pic>
      <xdr:nvPicPr>
        <xdr:cNvPr id="1325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2400" y="8562975"/>
          <a:ext cx="1228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7</xdr:row>
      <xdr:rowOff>0</xdr:rowOff>
    </xdr:from>
    <xdr:to>
      <xdr:col>1</xdr:col>
      <xdr:colOff>1295400</xdr:colOff>
      <xdr:row>8</xdr:row>
      <xdr:rowOff>0</xdr:rowOff>
    </xdr:to>
    <xdr:pic>
      <xdr:nvPicPr>
        <xdr:cNvPr id="1326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61925" y="9944100"/>
          <a:ext cx="1209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8</xdr:row>
      <xdr:rowOff>0</xdr:rowOff>
    </xdr:from>
    <xdr:to>
      <xdr:col>1</xdr:col>
      <xdr:colOff>1314450</xdr:colOff>
      <xdr:row>9</xdr:row>
      <xdr:rowOff>0</xdr:rowOff>
    </xdr:to>
    <xdr:pic>
      <xdr:nvPicPr>
        <xdr:cNvPr id="1327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875" y="11325225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10</xdr:row>
      <xdr:rowOff>0</xdr:rowOff>
    </xdr:from>
    <xdr:to>
      <xdr:col>1</xdr:col>
      <xdr:colOff>1285875</xdr:colOff>
      <xdr:row>11</xdr:row>
      <xdr:rowOff>0</xdr:rowOff>
    </xdr:to>
    <xdr:pic>
      <xdr:nvPicPr>
        <xdr:cNvPr id="1328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71450" y="13306425"/>
          <a:ext cx="11906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1314450</xdr:colOff>
      <xdr:row>12</xdr:row>
      <xdr:rowOff>0</xdr:rowOff>
    </xdr:to>
    <xdr:pic>
      <xdr:nvPicPr>
        <xdr:cNvPr id="1329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42875" y="1468755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12</xdr:row>
      <xdr:rowOff>0</xdr:rowOff>
    </xdr:from>
    <xdr:to>
      <xdr:col>1</xdr:col>
      <xdr:colOff>1304925</xdr:colOff>
      <xdr:row>13</xdr:row>
      <xdr:rowOff>0</xdr:rowOff>
    </xdr:to>
    <xdr:pic>
      <xdr:nvPicPr>
        <xdr:cNvPr id="1330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52400" y="16068675"/>
          <a:ext cx="1228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1314450</xdr:colOff>
      <xdr:row>14</xdr:row>
      <xdr:rowOff>0</xdr:rowOff>
    </xdr:to>
    <xdr:pic>
      <xdr:nvPicPr>
        <xdr:cNvPr id="1331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42875" y="1744980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1257300</xdr:colOff>
      <xdr:row>15</xdr:row>
      <xdr:rowOff>0</xdr:rowOff>
    </xdr:to>
    <xdr:pic>
      <xdr:nvPicPr>
        <xdr:cNvPr id="1332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0025" y="18830925"/>
          <a:ext cx="1133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15</xdr:row>
      <xdr:rowOff>0</xdr:rowOff>
    </xdr:from>
    <xdr:to>
      <xdr:col>1</xdr:col>
      <xdr:colOff>1276350</xdr:colOff>
      <xdr:row>16</xdr:row>
      <xdr:rowOff>0</xdr:rowOff>
    </xdr:to>
    <xdr:pic>
      <xdr:nvPicPr>
        <xdr:cNvPr id="1333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80975" y="20212050"/>
          <a:ext cx="1171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1276350</xdr:colOff>
      <xdr:row>18</xdr:row>
      <xdr:rowOff>0</xdr:rowOff>
    </xdr:to>
    <xdr:pic>
      <xdr:nvPicPr>
        <xdr:cNvPr id="1334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80975" y="22193250"/>
          <a:ext cx="1171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19</xdr:row>
      <xdr:rowOff>0</xdr:rowOff>
    </xdr:from>
    <xdr:to>
      <xdr:col>1</xdr:col>
      <xdr:colOff>1276350</xdr:colOff>
      <xdr:row>20</xdr:row>
      <xdr:rowOff>0</xdr:rowOff>
    </xdr:to>
    <xdr:pic>
      <xdr:nvPicPr>
        <xdr:cNvPr id="1335" name="Рисунок 15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80975" y="24174450"/>
          <a:ext cx="1171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1257300</xdr:colOff>
      <xdr:row>21</xdr:row>
      <xdr:rowOff>0</xdr:rowOff>
    </xdr:to>
    <xdr:pic>
      <xdr:nvPicPr>
        <xdr:cNvPr id="1336" name="Рисунок 16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00025" y="25555575"/>
          <a:ext cx="1133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1276350</xdr:colOff>
      <xdr:row>22</xdr:row>
      <xdr:rowOff>0</xdr:rowOff>
    </xdr:to>
    <xdr:pic>
      <xdr:nvPicPr>
        <xdr:cNvPr id="1337" name="Рисунок 17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80975" y="26936700"/>
          <a:ext cx="1171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22</xdr:row>
      <xdr:rowOff>0</xdr:rowOff>
    </xdr:from>
    <xdr:to>
      <xdr:col>1</xdr:col>
      <xdr:colOff>1266825</xdr:colOff>
      <xdr:row>23</xdr:row>
      <xdr:rowOff>0</xdr:rowOff>
    </xdr:to>
    <xdr:pic>
      <xdr:nvPicPr>
        <xdr:cNvPr id="1338" name="Рисунок 18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90500" y="28317825"/>
          <a:ext cx="11525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</xdr:row>
      <xdr:rowOff>190500</xdr:rowOff>
    </xdr:from>
    <xdr:to>
      <xdr:col>2</xdr:col>
      <xdr:colOff>0</xdr:colOff>
      <xdr:row>23</xdr:row>
      <xdr:rowOff>1190625</xdr:rowOff>
    </xdr:to>
    <xdr:pic>
      <xdr:nvPicPr>
        <xdr:cNvPr id="1339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76200" y="29889450"/>
          <a:ext cx="1381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</xdr:row>
      <xdr:rowOff>161925</xdr:rowOff>
    </xdr:from>
    <xdr:to>
      <xdr:col>2</xdr:col>
      <xdr:colOff>0</xdr:colOff>
      <xdr:row>24</xdr:row>
      <xdr:rowOff>1219200</xdr:rowOff>
    </xdr:to>
    <xdr:pic>
      <xdr:nvPicPr>
        <xdr:cNvPr id="1340" name="Рисунок 20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76200" y="31242000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</xdr:row>
      <xdr:rowOff>171450</xdr:rowOff>
    </xdr:from>
    <xdr:to>
      <xdr:col>2</xdr:col>
      <xdr:colOff>0</xdr:colOff>
      <xdr:row>25</xdr:row>
      <xdr:rowOff>1209675</xdr:rowOff>
    </xdr:to>
    <xdr:pic>
      <xdr:nvPicPr>
        <xdr:cNvPr id="1341" name="Рисунок 2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76200" y="32632650"/>
          <a:ext cx="13811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</xdr:row>
      <xdr:rowOff>238125</xdr:rowOff>
    </xdr:from>
    <xdr:to>
      <xdr:col>2</xdr:col>
      <xdr:colOff>0</xdr:colOff>
      <xdr:row>26</xdr:row>
      <xdr:rowOff>1143000</xdr:rowOff>
    </xdr:to>
    <xdr:pic>
      <xdr:nvPicPr>
        <xdr:cNvPr id="1342" name="Рисунок 2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76200" y="34080450"/>
          <a:ext cx="1381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228600</xdr:rowOff>
    </xdr:from>
    <xdr:to>
      <xdr:col>2</xdr:col>
      <xdr:colOff>0</xdr:colOff>
      <xdr:row>27</xdr:row>
      <xdr:rowOff>1152525</xdr:rowOff>
    </xdr:to>
    <xdr:pic>
      <xdr:nvPicPr>
        <xdr:cNvPr id="1343" name="Рисунок 23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76200" y="35452050"/>
          <a:ext cx="1381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190500</xdr:rowOff>
    </xdr:from>
    <xdr:to>
      <xdr:col>2</xdr:col>
      <xdr:colOff>0</xdr:colOff>
      <xdr:row>28</xdr:row>
      <xdr:rowOff>1190625</xdr:rowOff>
    </xdr:to>
    <xdr:pic>
      <xdr:nvPicPr>
        <xdr:cNvPr id="1344" name="Рисунок 24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76200" y="36795075"/>
          <a:ext cx="1381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200025</xdr:rowOff>
    </xdr:from>
    <xdr:to>
      <xdr:col>2</xdr:col>
      <xdr:colOff>0</xdr:colOff>
      <xdr:row>33</xdr:row>
      <xdr:rowOff>1181100</xdr:rowOff>
    </xdr:to>
    <xdr:pic>
      <xdr:nvPicPr>
        <xdr:cNvPr id="1345" name="Рисунок 25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76200" y="40586025"/>
          <a:ext cx="13811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2</xdr:col>
      <xdr:colOff>0</xdr:colOff>
      <xdr:row>34</xdr:row>
      <xdr:rowOff>1209675</xdr:rowOff>
    </xdr:to>
    <xdr:pic>
      <xdr:nvPicPr>
        <xdr:cNvPr id="1346" name="Рисунок 26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76200" y="41938575"/>
          <a:ext cx="13811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36</xdr:row>
      <xdr:rowOff>38100</xdr:rowOff>
    </xdr:from>
    <xdr:to>
      <xdr:col>2</xdr:col>
      <xdr:colOff>0</xdr:colOff>
      <xdr:row>36</xdr:row>
      <xdr:rowOff>1343025</xdr:rowOff>
    </xdr:to>
    <xdr:pic>
      <xdr:nvPicPr>
        <xdr:cNvPr id="1347" name="Рисунок 27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76200" y="43786425"/>
          <a:ext cx="13811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37</xdr:row>
      <xdr:rowOff>190500</xdr:rowOff>
    </xdr:from>
    <xdr:to>
      <xdr:col>2</xdr:col>
      <xdr:colOff>0</xdr:colOff>
      <xdr:row>37</xdr:row>
      <xdr:rowOff>1190625</xdr:rowOff>
    </xdr:to>
    <xdr:pic>
      <xdr:nvPicPr>
        <xdr:cNvPr id="1348" name="Рисунок 28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76200" y="45319950"/>
          <a:ext cx="1381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42</xdr:row>
      <xdr:rowOff>0</xdr:rowOff>
    </xdr:from>
    <xdr:to>
      <xdr:col>1</xdr:col>
      <xdr:colOff>990600</xdr:colOff>
      <xdr:row>43</xdr:row>
      <xdr:rowOff>0</xdr:rowOff>
    </xdr:to>
    <xdr:pic>
      <xdr:nvPicPr>
        <xdr:cNvPr id="1349" name="Рисунок 29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66725" y="48910875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43</xdr:row>
      <xdr:rowOff>0</xdr:rowOff>
    </xdr:from>
    <xdr:to>
      <xdr:col>1</xdr:col>
      <xdr:colOff>1219200</xdr:colOff>
      <xdr:row>44</xdr:row>
      <xdr:rowOff>0</xdr:rowOff>
    </xdr:to>
    <xdr:pic>
      <xdr:nvPicPr>
        <xdr:cNvPr id="1350" name="Рисунок 30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238125" y="50292000"/>
          <a:ext cx="10572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44</xdr:row>
      <xdr:rowOff>0</xdr:rowOff>
    </xdr:from>
    <xdr:to>
      <xdr:col>1</xdr:col>
      <xdr:colOff>1238250</xdr:colOff>
      <xdr:row>45</xdr:row>
      <xdr:rowOff>0</xdr:rowOff>
    </xdr:to>
    <xdr:pic>
      <xdr:nvPicPr>
        <xdr:cNvPr id="1351" name="Рисунок 1215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219075" y="51673125"/>
          <a:ext cx="1095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46</xdr:row>
      <xdr:rowOff>228600</xdr:rowOff>
    </xdr:from>
    <xdr:to>
      <xdr:col>2</xdr:col>
      <xdr:colOff>0</xdr:colOff>
      <xdr:row>46</xdr:row>
      <xdr:rowOff>1152525</xdr:rowOff>
    </xdr:to>
    <xdr:pic>
      <xdr:nvPicPr>
        <xdr:cNvPr id="1352" name="Рисунок 1217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76200" y="53882925"/>
          <a:ext cx="1381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56"/>
  <sheetViews>
    <sheetView tabSelected="1" zoomScale="75" zoomScaleNormal="75" workbookViewId="0">
      <pane ySplit="1" topLeftCell="A44" activePane="bottomLeft" state="frozen"/>
      <selection pane="bottomLeft" activeCell="AG47" sqref="AG47"/>
    </sheetView>
  </sheetViews>
  <sheetFormatPr defaultRowHeight="11.25" outlineLevelCol="1"/>
  <cols>
    <col min="1" max="1" width="1.140625" style="1" customWidth="1"/>
    <col min="2" max="2" width="20.7109375" style="1" customWidth="1"/>
    <col min="3" max="3" width="21.140625" style="1" customWidth="1"/>
    <col min="4" max="4" width="11.42578125" style="1" customWidth="1"/>
    <col min="5" max="5" width="15" style="1" hidden="1" customWidth="1"/>
    <col min="6" max="6" width="61.5703125" style="1" customWidth="1"/>
    <col min="7" max="7" width="31.85546875" style="1" hidden="1" customWidth="1"/>
    <col min="8" max="8" width="12.140625" style="1" hidden="1" customWidth="1"/>
    <col min="9" max="9" width="12" style="1" hidden="1" customWidth="1"/>
    <col min="10" max="10" width="12.140625" style="1" hidden="1" customWidth="1"/>
    <col min="11" max="11" width="11.5703125" style="1" hidden="1" customWidth="1"/>
    <col min="12" max="13" width="12.140625" style="1" hidden="1" customWidth="1"/>
    <col min="14" max="14" width="11.5703125" style="1" hidden="1" customWidth="1"/>
    <col min="15" max="16" width="12.140625" style="1" hidden="1" customWidth="1"/>
    <col min="17" max="17" width="11.28515625" style="1" hidden="1" customWidth="1"/>
    <col min="18" max="19" width="12.140625" style="1" hidden="1" customWidth="1"/>
    <col min="20" max="20" width="11.7109375" style="1" hidden="1" customWidth="1"/>
    <col min="21" max="22" width="12.140625" style="1" hidden="1" customWidth="1"/>
    <col min="23" max="23" width="11" style="1" hidden="1" customWidth="1"/>
    <col min="24" max="24" width="13.5703125" style="1" hidden="1" customWidth="1"/>
    <col min="25" max="26" width="12.140625" style="1" hidden="1" customWidth="1"/>
    <col min="27" max="27" width="12.140625" style="1" hidden="1" customWidth="1" outlineLevel="1"/>
    <col min="28" max="28" width="9.140625" style="1" collapsed="1"/>
    <col min="29" max="16384" width="9.140625" style="1"/>
  </cols>
  <sheetData>
    <row r="1" spans="2:27" ht="39" customHeight="1">
      <c r="B1" s="12"/>
      <c r="C1" s="12" t="s">
        <v>16</v>
      </c>
      <c r="D1" s="12" t="s">
        <v>15</v>
      </c>
      <c r="E1" s="12" t="s">
        <v>17</v>
      </c>
      <c r="F1" s="12" t="s">
        <v>2</v>
      </c>
      <c r="G1" s="13" t="s">
        <v>0</v>
      </c>
      <c r="H1" s="12" t="s">
        <v>3</v>
      </c>
      <c r="I1" s="12" t="s">
        <v>1</v>
      </c>
      <c r="J1" s="12" t="s">
        <v>4</v>
      </c>
      <c r="K1" s="14" t="s">
        <v>10</v>
      </c>
      <c r="L1" s="12" t="s">
        <v>5</v>
      </c>
      <c r="M1" s="12" t="s">
        <v>1</v>
      </c>
      <c r="N1" s="14" t="s">
        <v>11</v>
      </c>
      <c r="O1" s="12" t="s">
        <v>6</v>
      </c>
      <c r="P1" s="12" t="s">
        <v>1</v>
      </c>
      <c r="Q1" s="14" t="s">
        <v>12</v>
      </c>
      <c r="R1" s="12" t="s">
        <v>7</v>
      </c>
      <c r="S1" s="12" t="s">
        <v>1</v>
      </c>
      <c r="T1" s="14" t="s">
        <v>13</v>
      </c>
      <c r="U1" s="12" t="s">
        <v>8</v>
      </c>
      <c r="V1" s="12" t="s">
        <v>1</v>
      </c>
      <c r="W1" s="14" t="s">
        <v>14</v>
      </c>
      <c r="X1" s="14" t="s">
        <v>9</v>
      </c>
      <c r="Y1" s="12" t="s">
        <v>1</v>
      </c>
      <c r="Z1" s="14" t="s">
        <v>18</v>
      </c>
      <c r="AA1" s="6" t="s">
        <v>4</v>
      </c>
    </row>
    <row r="2" spans="2:27" ht="109.35" customHeight="1">
      <c r="B2" s="7"/>
      <c r="C2" s="8" t="s">
        <v>20</v>
      </c>
      <c r="D2" s="8" t="s">
        <v>21</v>
      </c>
      <c r="E2" s="8" t="s">
        <v>22</v>
      </c>
      <c r="F2" s="9" t="s">
        <v>23</v>
      </c>
      <c r="G2" s="10"/>
      <c r="H2" s="11"/>
      <c r="I2" s="11"/>
      <c r="J2" s="11">
        <v>30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>
        <v>0</v>
      </c>
      <c r="Y2" s="11"/>
      <c r="Z2" s="11">
        <v>0</v>
      </c>
      <c r="AA2" s="11">
        <v>30</v>
      </c>
    </row>
    <row r="3" spans="2:27" ht="109.35" customHeight="1">
      <c r="B3" s="7"/>
      <c r="C3" s="8" t="s">
        <v>20</v>
      </c>
      <c r="D3" s="8" t="s">
        <v>21</v>
      </c>
      <c r="E3" s="8" t="s">
        <v>24</v>
      </c>
      <c r="F3" s="9" t="s">
        <v>25</v>
      </c>
      <c r="G3" s="10"/>
      <c r="H3" s="11"/>
      <c r="I3" s="11"/>
      <c r="J3" s="11">
        <v>30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>
        <v>0</v>
      </c>
      <c r="Y3" s="11"/>
      <c r="Z3" s="11">
        <v>0</v>
      </c>
      <c r="AA3" s="11">
        <v>30</v>
      </c>
    </row>
    <row r="4" spans="2:27" ht="109.35" customHeight="1">
      <c r="B4" s="7"/>
      <c r="C4" s="8" t="s">
        <v>20</v>
      </c>
      <c r="D4" s="8" t="s">
        <v>21</v>
      </c>
      <c r="E4" s="8" t="s">
        <v>26</v>
      </c>
      <c r="F4" s="9" t="s">
        <v>27</v>
      </c>
      <c r="G4" s="10"/>
      <c r="H4" s="11"/>
      <c r="I4" s="11"/>
      <c r="J4" s="11">
        <v>15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>
        <v>0</v>
      </c>
      <c r="Y4" s="11"/>
      <c r="Z4" s="11">
        <v>0</v>
      </c>
      <c r="AA4" s="11">
        <v>15</v>
      </c>
    </row>
    <row r="5" spans="2:27" ht="109.35" customHeight="1">
      <c r="B5" s="7"/>
      <c r="C5" s="8" t="s">
        <v>20</v>
      </c>
      <c r="D5" s="8" t="s">
        <v>21</v>
      </c>
      <c r="E5" s="8" t="s">
        <v>28</v>
      </c>
      <c r="F5" s="9" t="s">
        <v>29</v>
      </c>
      <c r="G5" s="10"/>
      <c r="H5" s="11"/>
      <c r="I5" s="11"/>
      <c r="J5" s="11">
        <v>15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>
        <v>0</v>
      </c>
      <c r="Y5" s="11"/>
      <c r="Z5" s="11">
        <v>0</v>
      </c>
      <c r="AA5" s="11">
        <v>15</v>
      </c>
    </row>
    <row r="6" spans="2:27" ht="47.25" customHeight="1">
      <c r="B6" s="7"/>
      <c r="C6" s="8" t="s">
        <v>20</v>
      </c>
      <c r="D6" s="8" t="s">
        <v>21</v>
      </c>
      <c r="E6" s="8" t="s">
        <v>30</v>
      </c>
      <c r="F6" s="9" t="s">
        <v>31</v>
      </c>
      <c r="G6" s="10"/>
      <c r="H6" s="11"/>
      <c r="I6" s="11"/>
      <c r="J6" s="11">
        <v>15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0</v>
      </c>
      <c r="Y6" s="11"/>
      <c r="Z6" s="11">
        <v>0</v>
      </c>
      <c r="AA6" s="11">
        <v>15</v>
      </c>
    </row>
    <row r="7" spans="2:27" ht="109.35" customHeight="1">
      <c r="B7" s="7"/>
      <c r="C7" s="8" t="s">
        <v>20</v>
      </c>
      <c r="D7" s="8" t="s">
        <v>21</v>
      </c>
      <c r="E7" s="8" t="s">
        <v>32</v>
      </c>
      <c r="F7" s="9" t="s">
        <v>33</v>
      </c>
      <c r="G7" s="10"/>
      <c r="H7" s="11"/>
      <c r="I7" s="11"/>
      <c r="J7" s="11">
        <v>15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0</v>
      </c>
      <c r="Y7" s="11"/>
      <c r="Z7" s="11">
        <v>0</v>
      </c>
      <c r="AA7" s="11">
        <v>15</v>
      </c>
    </row>
    <row r="8" spans="2:27" ht="109.35" customHeight="1">
      <c r="B8" s="7"/>
      <c r="C8" s="8" t="s">
        <v>20</v>
      </c>
      <c r="D8" s="8" t="s">
        <v>21</v>
      </c>
      <c r="E8" s="8" t="s">
        <v>34</v>
      </c>
      <c r="F8" s="9" t="s">
        <v>35</v>
      </c>
      <c r="G8" s="10"/>
      <c r="H8" s="11"/>
      <c r="I8" s="11"/>
      <c r="J8" s="11">
        <v>15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0</v>
      </c>
      <c r="Y8" s="11"/>
      <c r="Z8" s="11">
        <v>0</v>
      </c>
      <c r="AA8" s="11">
        <v>15</v>
      </c>
    </row>
    <row r="9" spans="2:27" ht="109.35" customHeight="1">
      <c r="B9" s="7"/>
      <c r="C9" s="8" t="s">
        <v>20</v>
      </c>
      <c r="D9" s="8" t="s">
        <v>21</v>
      </c>
      <c r="E9" s="8" t="s">
        <v>36</v>
      </c>
      <c r="F9" s="9" t="s">
        <v>37</v>
      </c>
      <c r="G9" s="10"/>
      <c r="H9" s="11"/>
      <c r="I9" s="11"/>
      <c r="J9" s="11">
        <v>15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0</v>
      </c>
      <c r="Y9" s="11"/>
      <c r="Z9" s="11">
        <v>0</v>
      </c>
      <c r="AA9" s="11">
        <v>15</v>
      </c>
    </row>
    <row r="10" spans="2:27" ht="47.25" customHeight="1">
      <c r="B10" s="7"/>
      <c r="C10" s="8" t="s">
        <v>20</v>
      </c>
      <c r="D10" s="8" t="s">
        <v>21</v>
      </c>
      <c r="E10" s="8" t="s">
        <v>38</v>
      </c>
      <c r="F10" s="9" t="s">
        <v>39</v>
      </c>
      <c r="G10" s="10"/>
      <c r="H10" s="11"/>
      <c r="I10" s="11"/>
      <c r="J10" s="11">
        <v>15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0</v>
      </c>
      <c r="Y10" s="11"/>
      <c r="Z10" s="11">
        <v>0</v>
      </c>
      <c r="AA10" s="11">
        <v>15</v>
      </c>
    </row>
    <row r="11" spans="2:27" ht="109.35" customHeight="1">
      <c r="B11" s="7"/>
      <c r="C11" s="8" t="s">
        <v>20</v>
      </c>
      <c r="D11" s="8" t="s">
        <v>21</v>
      </c>
      <c r="E11" s="8" t="s">
        <v>40</v>
      </c>
      <c r="F11" s="9" t="s">
        <v>41</v>
      </c>
      <c r="G11" s="10"/>
      <c r="H11" s="11"/>
      <c r="I11" s="11"/>
      <c r="J11" s="11">
        <v>15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0</v>
      </c>
      <c r="Y11" s="11"/>
      <c r="Z11" s="11">
        <v>0</v>
      </c>
      <c r="AA11" s="11">
        <v>15</v>
      </c>
    </row>
    <row r="12" spans="2:27" ht="109.35" customHeight="1">
      <c r="B12" s="7"/>
      <c r="C12" s="8" t="s">
        <v>20</v>
      </c>
      <c r="D12" s="8" t="s">
        <v>21</v>
      </c>
      <c r="E12" s="8" t="s">
        <v>42</v>
      </c>
      <c r="F12" s="9" t="s">
        <v>43</v>
      </c>
      <c r="G12" s="10"/>
      <c r="H12" s="11"/>
      <c r="I12" s="11"/>
      <c r="J12" s="11">
        <v>15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0</v>
      </c>
      <c r="Y12" s="11"/>
      <c r="Z12" s="11">
        <v>0</v>
      </c>
      <c r="AA12" s="11">
        <v>15</v>
      </c>
    </row>
    <row r="13" spans="2:27" ht="109.35" customHeight="1">
      <c r="B13" s="7"/>
      <c r="C13" s="8" t="s">
        <v>20</v>
      </c>
      <c r="D13" s="8" t="s">
        <v>21</v>
      </c>
      <c r="E13" s="8" t="s">
        <v>44</v>
      </c>
      <c r="F13" s="9" t="s">
        <v>45</v>
      </c>
      <c r="G13" s="10"/>
      <c r="H13" s="11"/>
      <c r="I13" s="11"/>
      <c r="J13" s="11">
        <v>15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0</v>
      </c>
      <c r="Y13" s="11"/>
      <c r="Z13" s="11">
        <v>0</v>
      </c>
      <c r="AA13" s="11">
        <v>15</v>
      </c>
    </row>
    <row r="14" spans="2:27" ht="109.35" customHeight="1">
      <c r="B14" s="7"/>
      <c r="C14" s="8" t="s">
        <v>20</v>
      </c>
      <c r="D14" s="8" t="s">
        <v>21</v>
      </c>
      <c r="E14" s="8" t="s">
        <v>46</v>
      </c>
      <c r="F14" s="9" t="s">
        <v>47</v>
      </c>
      <c r="G14" s="10"/>
      <c r="H14" s="11"/>
      <c r="I14" s="11"/>
      <c r="J14" s="11">
        <v>15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0</v>
      </c>
      <c r="Y14" s="11"/>
      <c r="Z14" s="11">
        <v>0</v>
      </c>
      <c r="AA14" s="11">
        <v>15</v>
      </c>
    </row>
    <row r="15" spans="2:27" ht="109.35" customHeight="1">
      <c r="B15" s="7"/>
      <c r="C15" s="8" t="s">
        <v>20</v>
      </c>
      <c r="D15" s="8" t="s">
        <v>21</v>
      </c>
      <c r="E15" s="8" t="s">
        <v>48</v>
      </c>
      <c r="F15" s="9" t="s">
        <v>49</v>
      </c>
      <c r="G15" s="10"/>
      <c r="H15" s="11"/>
      <c r="I15" s="11"/>
      <c r="J15" s="11">
        <v>15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0</v>
      </c>
      <c r="Y15" s="11"/>
      <c r="Z15" s="11">
        <v>0</v>
      </c>
      <c r="AA15" s="11">
        <v>15</v>
      </c>
    </row>
    <row r="16" spans="2:27" ht="109.35" customHeight="1">
      <c r="B16" s="7"/>
      <c r="C16" s="8" t="s">
        <v>20</v>
      </c>
      <c r="D16" s="8" t="s">
        <v>21</v>
      </c>
      <c r="E16" s="8" t="s">
        <v>50</v>
      </c>
      <c r="F16" s="9" t="s">
        <v>51</v>
      </c>
      <c r="G16" s="10"/>
      <c r="H16" s="11"/>
      <c r="I16" s="11"/>
      <c r="J16" s="11">
        <v>15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0</v>
      </c>
      <c r="Y16" s="11"/>
      <c r="Z16" s="11">
        <v>0</v>
      </c>
      <c r="AA16" s="11">
        <v>15</v>
      </c>
    </row>
    <row r="17" spans="2:27" ht="47.25" customHeight="1">
      <c r="B17" s="7"/>
      <c r="C17" s="8" t="s">
        <v>20</v>
      </c>
      <c r="D17" s="8" t="s">
        <v>21</v>
      </c>
      <c r="E17" s="8" t="s">
        <v>52</v>
      </c>
      <c r="F17" s="9" t="s">
        <v>53</v>
      </c>
      <c r="G17" s="10"/>
      <c r="H17" s="11"/>
      <c r="I17" s="11"/>
      <c r="J17" s="11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0</v>
      </c>
      <c r="Y17" s="11"/>
      <c r="Z17" s="11">
        <v>0</v>
      </c>
      <c r="AA17" s="11">
        <v>15</v>
      </c>
    </row>
    <row r="18" spans="2:27" ht="109.35" customHeight="1">
      <c r="B18" s="7"/>
      <c r="C18" s="8" t="s">
        <v>20</v>
      </c>
      <c r="D18" s="8" t="s">
        <v>21</v>
      </c>
      <c r="E18" s="8" t="s">
        <v>54</v>
      </c>
      <c r="F18" s="9" t="s">
        <v>55</v>
      </c>
      <c r="G18" s="10"/>
      <c r="H18" s="11"/>
      <c r="I18" s="11"/>
      <c r="J18" s="11">
        <v>15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0</v>
      </c>
      <c r="Y18" s="11"/>
      <c r="Z18" s="11">
        <v>0</v>
      </c>
      <c r="AA18" s="11">
        <v>15</v>
      </c>
    </row>
    <row r="19" spans="2:27" ht="47.25" customHeight="1">
      <c r="B19" s="7"/>
      <c r="C19" s="8" t="s">
        <v>20</v>
      </c>
      <c r="D19" s="8" t="s">
        <v>21</v>
      </c>
      <c r="E19" s="8" t="s">
        <v>56</v>
      </c>
      <c r="F19" s="9" t="s">
        <v>57</v>
      </c>
      <c r="G19" s="10"/>
      <c r="H19" s="11"/>
      <c r="I19" s="11"/>
      <c r="J19" s="11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0</v>
      </c>
      <c r="Y19" s="11"/>
      <c r="Z19" s="11">
        <v>0</v>
      </c>
      <c r="AA19" s="11">
        <v>15</v>
      </c>
    </row>
    <row r="20" spans="2:27" ht="109.35" customHeight="1">
      <c r="B20" s="7"/>
      <c r="C20" s="8" t="s">
        <v>20</v>
      </c>
      <c r="D20" s="8" t="s">
        <v>21</v>
      </c>
      <c r="E20" s="8" t="s">
        <v>58</v>
      </c>
      <c r="F20" s="9" t="s">
        <v>59</v>
      </c>
      <c r="G20" s="10"/>
      <c r="H20" s="11"/>
      <c r="I20" s="11"/>
      <c r="J20" s="11">
        <v>15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0</v>
      </c>
      <c r="Y20" s="11"/>
      <c r="Z20" s="11">
        <v>0</v>
      </c>
      <c r="AA20" s="11">
        <v>15</v>
      </c>
    </row>
    <row r="21" spans="2:27" ht="109.35" customHeight="1">
      <c r="B21" s="7"/>
      <c r="C21" s="8" t="s">
        <v>20</v>
      </c>
      <c r="D21" s="8" t="s">
        <v>21</v>
      </c>
      <c r="E21" s="8" t="s">
        <v>60</v>
      </c>
      <c r="F21" s="9" t="s">
        <v>61</v>
      </c>
      <c r="G21" s="10"/>
      <c r="H21" s="11"/>
      <c r="I21" s="11"/>
      <c r="J21" s="11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0</v>
      </c>
      <c r="Y21" s="11"/>
      <c r="Z21" s="11">
        <v>0</v>
      </c>
      <c r="AA21" s="11">
        <v>15</v>
      </c>
    </row>
    <row r="22" spans="2:27" ht="109.35" customHeight="1">
      <c r="B22" s="7"/>
      <c r="C22" s="8" t="s">
        <v>20</v>
      </c>
      <c r="D22" s="8" t="s">
        <v>21</v>
      </c>
      <c r="E22" s="8" t="s">
        <v>62</v>
      </c>
      <c r="F22" s="9" t="s">
        <v>63</v>
      </c>
      <c r="G22" s="10"/>
      <c r="H22" s="11"/>
      <c r="I22" s="11"/>
      <c r="J22" s="11">
        <v>15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0</v>
      </c>
      <c r="Y22" s="11"/>
      <c r="Z22" s="11">
        <v>0</v>
      </c>
      <c r="AA22" s="11">
        <v>15</v>
      </c>
    </row>
    <row r="23" spans="2:27" ht="109.35" customHeight="1">
      <c r="B23" s="7"/>
      <c r="C23" s="8" t="s">
        <v>20</v>
      </c>
      <c r="D23" s="8" t="s">
        <v>21</v>
      </c>
      <c r="E23" s="8" t="s">
        <v>64</v>
      </c>
      <c r="F23" s="9" t="s">
        <v>65</v>
      </c>
      <c r="G23" s="10"/>
      <c r="H23" s="11"/>
      <c r="I23" s="11"/>
      <c r="J23" s="11">
        <v>15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0</v>
      </c>
      <c r="Y23" s="11"/>
      <c r="Z23" s="11">
        <v>0</v>
      </c>
      <c r="AA23" s="11">
        <v>15</v>
      </c>
    </row>
    <row r="24" spans="2:27" ht="109.35" customHeight="1">
      <c r="B24" s="7"/>
      <c r="C24" s="8" t="s">
        <v>20</v>
      </c>
      <c r="D24" s="8" t="s">
        <v>21</v>
      </c>
      <c r="E24" s="8" t="s">
        <v>66</v>
      </c>
      <c r="F24" s="9" t="s">
        <v>67</v>
      </c>
      <c r="G24" s="10"/>
      <c r="H24" s="11"/>
      <c r="I24" s="11"/>
      <c r="J24" s="11">
        <v>24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0</v>
      </c>
      <c r="Y24" s="11"/>
      <c r="Z24" s="11">
        <v>0</v>
      </c>
      <c r="AA24" s="11">
        <v>24</v>
      </c>
    </row>
    <row r="25" spans="2:27" ht="109.35" customHeight="1">
      <c r="B25" s="7"/>
      <c r="C25" s="8" t="s">
        <v>20</v>
      </c>
      <c r="D25" s="8" t="s">
        <v>21</v>
      </c>
      <c r="E25" s="8" t="s">
        <v>68</v>
      </c>
      <c r="F25" s="9" t="s">
        <v>69</v>
      </c>
      <c r="G25" s="10"/>
      <c r="H25" s="11"/>
      <c r="I25" s="11"/>
      <c r="J25" s="11">
        <v>24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0</v>
      </c>
      <c r="Y25" s="11"/>
      <c r="Z25" s="11">
        <v>0</v>
      </c>
      <c r="AA25" s="11">
        <v>24</v>
      </c>
    </row>
    <row r="26" spans="2:27" ht="109.35" customHeight="1">
      <c r="B26" s="7"/>
      <c r="C26" s="8" t="s">
        <v>20</v>
      </c>
      <c r="D26" s="8" t="s">
        <v>21</v>
      </c>
      <c r="E26" s="8" t="s">
        <v>70</v>
      </c>
      <c r="F26" s="9" t="s">
        <v>71</v>
      </c>
      <c r="G26" s="10"/>
      <c r="H26" s="11"/>
      <c r="I26" s="11"/>
      <c r="J26" s="11">
        <v>24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0</v>
      </c>
      <c r="Y26" s="11"/>
      <c r="Z26" s="11">
        <v>0</v>
      </c>
      <c r="AA26" s="11">
        <v>24</v>
      </c>
    </row>
    <row r="27" spans="2:27" ht="109.35" customHeight="1">
      <c r="B27" s="7"/>
      <c r="C27" s="8" t="s">
        <v>20</v>
      </c>
      <c r="D27" s="8" t="s">
        <v>21</v>
      </c>
      <c r="E27" s="8" t="s">
        <v>72</v>
      </c>
      <c r="F27" s="9" t="s">
        <v>73</v>
      </c>
      <c r="G27" s="10"/>
      <c r="H27" s="11"/>
      <c r="I27" s="11"/>
      <c r="J27" s="11">
        <v>24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0</v>
      </c>
      <c r="Y27" s="11"/>
      <c r="Z27" s="11">
        <v>0</v>
      </c>
      <c r="AA27" s="11">
        <v>24</v>
      </c>
    </row>
    <row r="28" spans="2:27" ht="109.35" customHeight="1">
      <c r="B28" s="7"/>
      <c r="C28" s="8" t="s">
        <v>20</v>
      </c>
      <c r="D28" s="8" t="s">
        <v>21</v>
      </c>
      <c r="E28" s="8" t="s">
        <v>74</v>
      </c>
      <c r="F28" s="9" t="s">
        <v>75</v>
      </c>
      <c r="G28" s="10"/>
      <c r="H28" s="11"/>
      <c r="I28" s="11"/>
      <c r="J28" s="11">
        <v>24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>
        <v>0</v>
      </c>
      <c r="Y28" s="11"/>
      <c r="Z28" s="11">
        <v>0</v>
      </c>
      <c r="AA28" s="11">
        <v>24</v>
      </c>
    </row>
    <row r="29" spans="2:27" ht="109.35" customHeight="1">
      <c r="B29" s="7"/>
      <c r="C29" s="8" t="s">
        <v>20</v>
      </c>
      <c r="D29" s="8" t="s">
        <v>21</v>
      </c>
      <c r="E29" s="8" t="s">
        <v>76</v>
      </c>
      <c r="F29" s="9" t="s">
        <v>77</v>
      </c>
      <c r="G29" s="10"/>
      <c r="H29" s="11"/>
      <c r="I29" s="11"/>
      <c r="J29" s="11">
        <v>24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0</v>
      </c>
      <c r="Y29" s="11"/>
      <c r="Z29" s="11">
        <v>0</v>
      </c>
      <c r="AA29" s="11">
        <v>24</v>
      </c>
    </row>
    <row r="30" spans="2:27" ht="47.25" customHeight="1">
      <c r="B30" s="7"/>
      <c r="C30" s="8" t="s">
        <v>20</v>
      </c>
      <c r="D30" s="8" t="s">
        <v>21</v>
      </c>
      <c r="E30" s="8" t="s">
        <v>78</v>
      </c>
      <c r="F30" s="9" t="s">
        <v>79</v>
      </c>
      <c r="G30" s="10"/>
      <c r="H30" s="11"/>
      <c r="I30" s="11"/>
      <c r="J30" s="11">
        <v>24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0</v>
      </c>
      <c r="Y30" s="11"/>
      <c r="Z30" s="11">
        <v>0</v>
      </c>
      <c r="AA30" s="11">
        <v>24</v>
      </c>
    </row>
    <row r="31" spans="2:27" ht="47.25" customHeight="1">
      <c r="B31" s="7"/>
      <c r="C31" s="8" t="s">
        <v>20</v>
      </c>
      <c r="D31" s="8" t="s">
        <v>21</v>
      </c>
      <c r="E31" s="8" t="s">
        <v>80</v>
      </c>
      <c r="F31" s="9" t="s">
        <v>81</v>
      </c>
      <c r="G31" s="10"/>
      <c r="H31" s="11"/>
      <c r="I31" s="11"/>
      <c r="J31" s="11">
        <v>24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v>0</v>
      </c>
      <c r="Y31" s="11"/>
      <c r="Z31" s="11">
        <v>0</v>
      </c>
      <c r="AA31" s="11">
        <v>24</v>
      </c>
    </row>
    <row r="32" spans="2:27" ht="47.25" customHeight="1">
      <c r="B32" s="7"/>
      <c r="C32" s="8" t="s">
        <v>20</v>
      </c>
      <c r="D32" s="8" t="s">
        <v>21</v>
      </c>
      <c r="E32" s="8" t="s">
        <v>82</v>
      </c>
      <c r="F32" s="9" t="s">
        <v>83</v>
      </c>
      <c r="G32" s="10"/>
      <c r="H32" s="11"/>
      <c r="I32" s="11"/>
      <c r="J32" s="11">
        <v>24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0</v>
      </c>
      <c r="Y32" s="11"/>
      <c r="Z32" s="11">
        <v>0</v>
      </c>
      <c r="AA32" s="11">
        <v>24</v>
      </c>
    </row>
    <row r="33" spans="2:27" ht="47.25" customHeight="1">
      <c r="B33" s="7"/>
      <c r="C33" s="8" t="s">
        <v>20</v>
      </c>
      <c r="D33" s="8" t="s">
        <v>21</v>
      </c>
      <c r="E33" s="8" t="s">
        <v>84</v>
      </c>
      <c r="F33" s="9" t="s">
        <v>85</v>
      </c>
      <c r="G33" s="10"/>
      <c r="H33" s="11"/>
      <c r="I33" s="11"/>
      <c r="J33" s="11">
        <v>24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0</v>
      </c>
      <c r="Y33" s="11"/>
      <c r="Z33" s="11">
        <v>0</v>
      </c>
      <c r="AA33" s="11">
        <v>24</v>
      </c>
    </row>
    <row r="34" spans="2:27" ht="109.35" customHeight="1">
      <c r="B34" s="7"/>
      <c r="C34" s="8" t="s">
        <v>20</v>
      </c>
      <c r="D34" s="8" t="s">
        <v>21</v>
      </c>
      <c r="E34" s="8" t="s">
        <v>86</v>
      </c>
      <c r="F34" s="9" t="s">
        <v>87</v>
      </c>
      <c r="G34" s="10"/>
      <c r="H34" s="11"/>
      <c r="I34" s="11"/>
      <c r="J34" s="11">
        <v>24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>
        <v>0</v>
      </c>
      <c r="Y34" s="11"/>
      <c r="Z34" s="11">
        <v>0</v>
      </c>
      <c r="AA34" s="11">
        <v>24</v>
      </c>
    </row>
    <row r="35" spans="2:27" ht="109.35" customHeight="1">
      <c r="B35" s="7"/>
      <c r="C35" s="8" t="s">
        <v>20</v>
      </c>
      <c r="D35" s="8" t="s">
        <v>21</v>
      </c>
      <c r="E35" s="8" t="s">
        <v>88</v>
      </c>
      <c r="F35" s="9" t="s">
        <v>89</v>
      </c>
      <c r="G35" s="10"/>
      <c r="H35" s="11"/>
      <c r="I35" s="11"/>
      <c r="J35" s="11">
        <v>24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>
        <v>0</v>
      </c>
      <c r="Y35" s="11"/>
      <c r="Z35" s="11">
        <v>0</v>
      </c>
      <c r="AA35" s="11">
        <v>24</v>
      </c>
    </row>
    <row r="36" spans="2:27" ht="47.25" customHeight="1">
      <c r="B36" s="7"/>
      <c r="C36" s="8" t="s">
        <v>20</v>
      </c>
      <c r="D36" s="8" t="s">
        <v>21</v>
      </c>
      <c r="E36" s="8" t="s">
        <v>90</v>
      </c>
      <c r="F36" s="9" t="s">
        <v>91</v>
      </c>
      <c r="G36" s="10"/>
      <c r="H36" s="11"/>
      <c r="I36" s="11"/>
      <c r="J36" s="11">
        <v>24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>
        <v>0</v>
      </c>
      <c r="Y36" s="11"/>
      <c r="Z36" s="11">
        <v>0</v>
      </c>
      <c r="AA36" s="11">
        <v>24</v>
      </c>
    </row>
    <row r="37" spans="2:27" ht="109.35" customHeight="1">
      <c r="B37" s="7"/>
      <c r="C37" s="8" t="s">
        <v>20</v>
      </c>
      <c r="D37" s="8" t="s">
        <v>21</v>
      </c>
      <c r="E37" s="8" t="s">
        <v>92</v>
      </c>
      <c r="F37" s="9" t="s">
        <v>93</v>
      </c>
      <c r="G37" s="10"/>
      <c r="H37" s="11"/>
      <c r="I37" s="11"/>
      <c r="J37" s="11">
        <v>24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>
        <v>0</v>
      </c>
      <c r="Y37" s="11"/>
      <c r="Z37" s="11">
        <v>0</v>
      </c>
      <c r="AA37" s="11">
        <v>24</v>
      </c>
    </row>
    <row r="38" spans="2:27" ht="109.35" customHeight="1">
      <c r="B38" s="7"/>
      <c r="C38" s="8" t="s">
        <v>20</v>
      </c>
      <c r="D38" s="8" t="s">
        <v>21</v>
      </c>
      <c r="E38" s="8" t="s">
        <v>94</v>
      </c>
      <c r="F38" s="9" t="s">
        <v>95</v>
      </c>
      <c r="G38" s="10"/>
      <c r="H38" s="11"/>
      <c r="I38" s="11"/>
      <c r="J38" s="11">
        <v>24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>
        <v>0</v>
      </c>
      <c r="Y38" s="11"/>
      <c r="Z38" s="11">
        <v>0</v>
      </c>
      <c r="AA38" s="11">
        <v>24</v>
      </c>
    </row>
    <row r="39" spans="2:27" ht="47.25" customHeight="1">
      <c r="B39" s="7"/>
      <c r="C39" s="8" t="s">
        <v>96</v>
      </c>
      <c r="D39" s="8" t="s">
        <v>21</v>
      </c>
      <c r="E39" s="8" t="s">
        <v>97</v>
      </c>
      <c r="F39" s="9" t="s">
        <v>98</v>
      </c>
      <c r="G39" s="10"/>
      <c r="H39" s="11"/>
      <c r="I39" s="11"/>
      <c r="J39" s="11">
        <v>100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>
        <v>0</v>
      </c>
      <c r="Y39" s="11"/>
      <c r="Z39" s="11">
        <v>0</v>
      </c>
      <c r="AA39" s="11">
        <v>100</v>
      </c>
    </row>
    <row r="40" spans="2:27" ht="47.25" customHeight="1">
      <c r="B40" s="7"/>
      <c r="C40" s="8" t="s">
        <v>96</v>
      </c>
      <c r="D40" s="8" t="s">
        <v>21</v>
      </c>
      <c r="E40" s="8" t="s">
        <v>101</v>
      </c>
      <c r="F40" s="9" t="s">
        <v>102</v>
      </c>
      <c r="G40" s="10"/>
      <c r="H40" s="11"/>
      <c r="I40" s="11"/>
      <c r="J40" s="11">
        <v>100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>
        <v>0</v>
      </c>
      <c r="Y40" s="11"/>
      <c r="Z40" s="11">
        <v>0</v>
      </c>
      <c r="AA40" s="11">
        <v>100</v>
      </c>
    </row>
    <row r="41" spans="2:27" ht="47.25" customHeight="1">
      <c r="B41" s="7"/>
      <c r="C41" s="8" t="s">
        <v>96</v>
      </c>
      <c r="D41" s="8" t="s">
        <v>21</v>
      </c>
      <c r="E41" s="8" t="s">
        <v>103</v>
      </c>
      <c r="F41" s="9" t="s">
        <v>104</v>
      </c>
      <c r="G41" s="10"/>
      <c r="H41" s="11"/>
      <c r="I41" s="11"/>
      <c r="J41" s="11">
        <v>100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v>0</v>
      </c>
      <c r="Y41" s="11"/>
      <c r="Z41" s="11">
        <v>0</v>
      </c>
      <c r="AA41" s="11">
        <v>100</v>
      </c>
    </row>
    <row r="42" spans="2:27" ht="47.25" customHeight="1">
      <c r="B42" s="7"/>
      <c r="C42" s="8" t="s">
        <v>96</v>
      </c>
      <c r="D42" s="8" t="s">
        <v>21</v>
      </c>
      <c r="E42" s="8" t="s">
        <v>105</v>
      </c>
      <c r="F42" s="9" t="s">
        <v>106</v>
      </c>
      <c r="G42" s="10"/>
      <c r="H42" s="11"/>
      <c r="I42" s="11"/>
      <c r="J42" s="11">
        <v>100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>
        <v>0</v>
      </c>
      <c r="Y42" s="11"/>
      <c r="Z42" s="11">
        <v>0</v>
      </c>
      <c r="AA42" s="11">
        <v>100</v>
      </c>
    </row>
    <row r="43" spans="2:27" ht="109.35" customHeight="1">
      <c r="B43" s="7"/>
      <c r="C43" s="8" t="s">
        <v>96</v>
      </c>
      <c r="D43" s="8" t="s">
        <v>21</v>
      </c>
      <c r="E43" s="8" t="s">
        <v>99</v>
      </c>
      <c r="F43" s="9" t="s">
        <v>100</v>
      </c>
      <c r="G43" s="10"/>
      <c r="H43" s="11"/>
      <c r="I43" s="11"/>
      <c r="J43" s="11">
        <v>100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0</v>
      </c>
      <c r="Y43" s="11"/>
      <c r="Z43" s="11">
        <v>0</v>
      </c>
      <c r="AA43" s="11">
        <v>100</v>
      </c>
    </row>
    <row r="44" spans="2:27" ht="109.35" customHeight="1">
      <c r="B44" s="7"/>
      <c r="C44" s="8" t="s">
        <v>107</v>
      </c>
      <c r="D44" s="8" t="s">
        <v>21</v>
      </c>
      <c r="E44" s="8" t="s">
        <v>108</v>
      </c>
      <c r="F44" s="9" t="s">
        <v>109</v>
      </c>
      <c r="G44" s="10"/>
      <c r="H44" s="11"/>
      <c r="I44" s="11"/>
      <c r="J44" s="11">
        <v>100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>
        <v>0</v>
      </c>
      <c r="Y44" s="11"/>
      <c r="Z44" s="11">
        <v>0</v>
      </c>
      <c r="AA44" s="11">
        <v>100</v>
      </c>
    </row>
    <row r="45" spans="2:27" ht="109.35" customHeight="1">
      <c r="B45" s="7"/>
      <c r="C45" s="8" t="s">
        <v>107</v>
      </c>
      <c r="D45" s="8" t="s">
        <v>21</v>
      </c>
      <c r="E45" s="8" t="s">
        <v>110</v>
      </c>
      <c r="F45" s="9" t="s">
        <v>111</v>
      </c>
      <c r="G45" s="10"/>
      <c r="H45" s="11"/>
      <c r="I45" s="11"/>
      <c r="J45" s="11">
        <v>1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>
        <v>0</v>
      </c>
      <c r="Y45" s="11"/>
      <c r="Z45" s="11">
        <v>0</v>
      </c>
      <c r="AA45" s="11">
        <v>1</v>
      </c>
    </row>
    <row r="46" spans="2:27" ht="47.25" customHeight="1">
      <c r="B46" s="7"/>
      <c r="C46" s="8" t="s">
        <v>112</v>
      </c>
      <c r="D46" s="8" t="s">
        <v>21</v>
      </c>
      <c r="E46" s="8" t="s">
        <v>113</v>
      </c>
      <c r="F46" s="9" t="s">
        <v>114</v>
      </c>
      <c r="G46" s="10"/>
      <c r="H46" s="11"/>
      <c r="I46" s="11"/>
      <c r="J46" s="11">
        <v>30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>
        <v>0</v>
      </c>
      <c r="Y46" s="11"/>
      <c r="Z46" s="11">
        <v>0</v>
      </c>
      <c r="AA46" s="11">
        <v>30</v>
      </c>
    </row>
    <row r="47" spans="2:27" ht="109.35" customHeight="1">
      <c r="B47" s="7"/>
      <c r="C47" s="8" t="s">
        <v>112</v>
      </c>
      <c r="D47" s="8" t="s">
        <v>21</v>
      </c>
      <c r="E47" s="8" t="s">
        <v>115</v>
      </c>
      <c r="F47" s="9" t="s">
        <v>116</v>
      </c>
      <c r="G47" s="10"/>
      <c r="H47" s="11"/>
      <c r="I47" s="11"/>
      <c r="J47" s="11">
        <v>30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v>0</v>
      </c>
      <c r="Y47" s="11"/>
      <c r="Z47" s="11">
        <v>0</v>
      </c>
      <c r="AA47" s="11">
        <v>30</v>
      </c>
    </row>
    <row r="48" spans="2:27" ht="47.25" customHeight="1">
      <c r="B48" s="7"/>
      <c r="C48" s="8" t="s">
        <v>112</v>
      </c>
      <c r="D48" s="8" t="s">
        <v>21</v>
      </c>
      <c r="E48" s="8" t="s">
        <v>117</v>
      </c>
      <c r="F48" s="9" t="s">
        <v>118</v>
      </c>
      <c r="G48" s="10"/>
      <c r="H48" s="11"/>
      <c r="I48" s="11"/>
      <c r="J48" s="11">
        <v>30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>
        <v>0</v>
      </c>
      <c r="Y48" s="11"/>
      <c r="Z48" s="11">
        <v>0</v>
      </c>
      <c r="AA48" s="11">
        <v>30</v>
      </c>
    </row>
    <row r="49" spans="1:27" ht="47.25" customHeight="1">
      <c r="B49" s="7"/>
      <c r="C49" s="8" t="s">
        <v>112</v>
      </c>
      <c r="D49" s="8" t="s">
        <v>21</v>
      </c>
      <c r="E49" s="8" t="s">
        <v>119</v>
      </c>
      <c r="F49" s="9" t="s">
        <v>120</v>
      </c>
      <c r="G49" s="10"/>
      <c r="H49" s="11"/>
      <c r="I49" s="11"/>
      <c r="J49" s="11">
        <v>30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>
        <v>0</v>
      </c>
      <c r="Y49" s="11"/>
      <c r="Z49" s="11">
        <v>0</v>
      </c>
      <c r="AA49" s="11">
        <v>30</v>
      </c>
    </row>
    <row r="50" spans="1:27" ht="47.25" customHeight="1">
      <c r="B50" s="16"/>
      <c r="C50" s="8" t="s">
        <v>121</v>
      </c>
      <c r="D50" s="8" t="s">
        <v>21</v>
      </c>
      <c r="E50" s="8" t="s">
        <v>122</v>
      </c>
      <c r="F50" s="9" t="s">
        <v>123</v>
      </c>
      <c r="G50" s="10"/>
      <c r="H50" s="11"/>
      <c r="I50" s="11"/>
      <c r="J50" s="11">
        <v>20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>
        <v>0</v>
      </c>
      <c r="Y50" s="11"/>
      <c r="Z50" s="11">
        <v>0</v>
      </c>
      <c r="AA50" s="11">
        <v>20</v>
      </c>
    </row>
    <row r="51" spans="1:27" ht="47.25" customHeight="1">
      <c r="B51" s="17"/>
      <c r="C51" s="8" t="s">
        <v>121</v>
      </c>
      <c r="D51" s="8" t="s">
        <v>21</v>
      </c>
      <c r="E51" s="8" t="s">
        <v>124</v>
      </c>
      <c r="F51" s="9" t="s">
        <v>125</v>
      </c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>
        <v>0</v>
      </c>
      <c r="Y51" s="11"/>
      <c r="Z51" s="11">
        <v>0</v>
      </c>
      <c r="AA51" s="11"/>
    </row>
    <row r="52" spans="1:27" ht="47.25" customHeight="1">
      <c r="B52" s="7"/>
      <c r="C52" s="8" t="s">
        <v>121</v>
      </c>
      <c r="D52" s="8" t="s">
        <v>21</v>
      </c>
      <c r="E52" s="8" t="s">
        <v>126</v>
      </c>
      <c r="F52" s="9" t="s">
        <v>127</v>
      </c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0</v>
      </c>
      <c r="Y52" s="11"/>
      <c r="Z52" s="11">
        <v>0</v>
      </c>
      <c r="AA52" s="11"/>
    </row>
    <row r="53" spans="1:27">
      <c r="A53" s="2"/>
      <c r="C53" s="5"/>
      <c r="D53" s="5"/>
      <c r="E53" s="3"/>
      <c r="F53" s="5"/>
      <c r="G53" s="3"/>
      <c r="H53" s="4"/>
      <c r="I53" s="4"/>
      <c r="J53" s="2"/>
      <c r="K53" s="2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7">
      <c r="A54" s="2"/>
      <c r="B54" s="3"/>
      <c r="C54" s="3"/>
      <c r="D54" s="3"/>
      <c r="E54" s="3"/>
      <c r="F54" s="3"/>
      <c r="G54" s="3"/>
      <c r="H54" s="4"/>
      <c r="I54" s="4"/>
      <c r="J54" s="2"/>
      <c r="K54" s="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7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7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</sheetData>
  <autoFilter ref="C1:F1"/>
  <mergeCells count="1">
    <mergeCell ref="B50:B51"/>
  </mergeCells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drawing r:id="rId2"/>
  <legacyDrawing r:id="rId3"/>
  <legacyDrawingHF r:id="rId4"/>
  <controls>
    <control shapeId="1217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5" t="s">
        <v>19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1796499455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